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'Отдел'!$A$7:$A$300</definedName>
  </definedNames>
  <calcPr fullCalcOnLoad="1"/>
</workbook>
</file>

<file path=xl/sharedStrings.xml><?xml version="1.0" encoding="utf-8"?>
<sst xmlns="http://schemas.openxmlformats.org/spreadsheetml/2006/main" count="293" uniqueCount="171">
  <si>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</si>
  <si>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</si>
  <si>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</si>
  <si>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</si>
  <si>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</si>
  <si>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</si>
  <si>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</si>
  <si>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</si>
  <si>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</si>
  <si>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</si>
  <si>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</si>
  <si>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</si>
  <si>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</si>
  <si>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</si>
  <si>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</si>
  <si>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</si>
  <si>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</si>
  <si>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</si>
  <si>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</si>
  <si>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</si>
  <si>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</si>
  <si>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</si>
  <si>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</si>
  <si>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</si>
  <si>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</si>
  <si>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</si>
  <si>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</si>
  <si>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</si>
  <si>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</si>
  <si>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</si>
  <si>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</si>
  <si>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</si>
  <si>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</si>
  <si>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</si>
  <si>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</si>
  <si>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</si>
  <si>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</si>
  <si>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</si>
  <si>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г.Гулькевичи</t>
  </si>
  <si>
    <t>г. Гулькевичи</t>
  </si>
  <si>
    <t>-</t>
  </si>
  <si>
    <t>Муниципальное бюджетное учреждение здравоохранения "Центральная районная больница Гулькевичского района"</t>
  </si>
  <si>
    <t>понедельник - пятница с 8-00 до 19-00, выходной - суббота, воскресенье</t>
  </si>
  <si>
    <t>Сергеевна</t>
  </si>
  <si>
    <t>Николаевич</t>
  </si>
  <si>
    <t>Ивановна</t>
  </si>
  <si>
    <t>Муниципальное казенное учреждение "Учреждение по обеспечению деятеьности органов местного самоуправления муниципального образования Гулькевичский район"</t>
  </si>
  <si>
    <t>МКУ "Учреждение по обеспечению деятеьности органов местного самоуправления МО Гулькевичский район"</t>
  </si>
  <si>
    <t>Муниципальное казенное учреждение</t>
  </si>
  <si>
    <t>МКУ</t>
  </si>
  <si>
    <t>Обеспечение</t>
  </si>
  <si>
    <t>обеспечение деятеьности органов местного самоуправления муниципального образования Гулькевичский район</t>
  </si>
  <si>
    <t>Устав, утвержденный постановлением администрации МО Гулькевичский район от 29.03.2011г. №322</t>
  </si>
  <si>
    <t>понедельник - пятница с 8-00 до 17-00, выходной - суббота, воскресенье</t>
  </si>
  <si>
    <t>Телефон:(86160) 5-18-92</t>
  </si>
  <si>
    <t>(86160) 5-16-66</t>
  </si>
  <si>
    <t>mku_omsu@mail.ru</t>
  </si>
  <si>
    <t>Советская</t>
  </si>
  <si>
    <t>Отдел информационных технологий</t>
  </si>
  <si>
    <t>Телефон:(86160) 3-24-32</t>
  </si>
  <si>
    <t>otdelit_adm@list.ru</t>
  </si>
  <si>
    <t>Муниципальное казенное учреждение "Учреждение по обеспечению деятельности органов местного самоуправления муниципального образования Гулькевичский район"</t>
  </si>
  <si>
    <t>Руководитель</t>
  </si>
  <si>
    <t>Мария</t>
  </si>
  <si>
    <t>Борисовна</t>
  </si>
  <si>
    <t>Плохотина</t>
  </si>
  <si>
    <t>Главный специалист</t>
  </si>
  <si>
    <t>Светлана</t>
  </si>
  <si>
    <t>Владимировна</t>
  </si>
  <si>
    <t>Ештокина</t>
  </si>
  <si>
    <t>Ведущий специалист</t>
  </si>
  <si>
    <t>Наталья</t>
  </si>
  <si>
    <t>Васильевна</t>
  </si>
  <si>
    <t>Литвин</t>
  </si>
  <si>
    <t>Дмитрий</t>
  </si>
  <si>
    <t>Викторович</t>
  </si>
  <si>
    <t>Вишневский</t>
  </si>
  <si>
    <t>Владимир</t>
  </si>
  <si>
    <t>Григорьевич</t>
  </si>
  <si>
    <t>Бухаров</t>
  </si>
  <si>
    <t>Роман</t>
  </si>
  <si>
    <t>Сергеевич</t>
  </si>
  <si>
    <t>Бессалов</t>
  </si>
  <si>
    <t>Специалист 1 категории</t>
  </si>
  <si>
    <t>Валентина</t>
  </si>
  <si>
    <t>Тарасова</t>
  </si>
  <si>
    <t>Специалист 2 категории</t>
  </si>
  <si>
    <t>Ольга</t>
  </si>
  <si>
    <t>Александровна</t>
  </si>
  <si>
    <t>Калашникова</t>
  </si>
  <si>
    <t>Водитель автомобиля</t>
  </si>
  <si>
    <t>Артур</t>
  </si>
  <si>
    <t>Суренович</t>
  </si>
  <si>
    <t>Акопян</t>
  </si>
  <si>
    <t>Николай</t>
  </si>
  <si>
    <t>Владимирович</t>
  </si>
  <si>
    <t>Борисов</t>
  </si>
  <si>
    <t>Сергей</t>
  </si>
  <si>
    <t>Александрович</t>
  </si>
  <si>
    <t>Буглак</t>
  </si>
  <si>
    <t>Александр</t>
  </si>
  <si>
    <t>Васильевич</t>
  </si>
  <si>
    <t>Булгаков</t>
  </si>
  <si>
    <t>Водчиц</t>
  </si>
  <si>
    <t>Эдгар</t>
  </si>
  <si>
    <t>Меружанович</t>
  </si>
  <si>
    <t>Бабаян</t>
  </si>
  <si>
    <t>Филипп</t>
  </si>
  <si>
    <t>Дмитриевич</t>
  </si>
  <si>
    <t>Горбуненко</t>
  </si>
  <si>
    <t>Груздов</t>
  </si>
  <si>
    <t>Георгий</t>
  </si>
  <si>
    <t>Георгиевич</t>
  </si>
  <si>
    <t>Миайлусенко</t>
  </si>
  <si>
    <t>Анатолий</t>
  </si>
  <si>
    <t>Иванович</t>
  </si>
  <si>
    <t>Ефименко</t>
  </si>
  <si>
    <t xml:space="preserve">Игорь </t>
  </si>
  <si>
    <t>Зарицкий</t>
  </si>
  <si>
    <t>Вячеслав</t>
  </si>
  <si>
    <t>Андреевич</t>
  </si>
  <si>
    <t>Ковьяров</t>
  </si>
  <si>
    <t>Михайлович</t>
  </si>
  <si>
    <t>Корниленко</t>
  </si>
  <si>
    <t>Виктор</t>
  </si>
  <si>
    <t>Степанович</t>
  </si>
  <si>
    <t>Нестеренко</t>
  </si>
  <si>
    <t>Ольховацкий</t>
  </si>
  <si>
    <t>Павлов</t>
  </si>
  <si>
    <t>Просвирнин</t>
  </si>
  <si>
    <t>Валерьевич</t>
  </si>
  <si>
    <t>Пуртов</t>
  </si>
  <si>
    <t>Василий</t>
  </si>
  <si>
    <t>Солодов</t>
  </si>
  <si>
    <t>Петр</t>
  </si>
  <si>
    <t>Чернышов</t>
  </si>
  <si>
    <t>Шеротеко</t>
  </si>
  <si>
    <t xml:space="preserve">Вячеслав </t>
  </si>
  <si>
    <t>Ельцов</t>
  </si>
  <si>
    <t>Уборщик служебных помещений</t>
  </si>
  <si>
    <t>Нина</t>
  </si>
  <si>
    <t>Сухорада</t>
  </si>
  <si>
    <t>Павловна</t>
  </si>
  <si>
    <t>Почтаренко</t>
  </si>
  <si>
    <t>Лилия</t>
  </si>
  <si>
    <t>Захарьина</t>
  </si>
  <si>
    <t>Геннадьевна</t>
  </si>
  <si>
    <t>Попова</t>
  </si>
  <si>
    <t>Екатерина</t>
  </si>
  <si>
    <t>Алексеевна</t>
  </si>
  <si>
    <t>Курманова</t>
  </si>
  <si>
    <t>Тамара</t>
  </si>
  <si>
    <t>Михайловна</t>
  </si>
  <si>
    <t>Западня</t>
  </si>
  <si>
    <t>Майорова</t>
  </si>
  <si>
    <t>Татьяна</t>
  </si>
  <si>
    <t>Валентиновна</t>
  </si>
  <si>
    <t>Якуша</t>
  </si>
  <si>
    <t>Денис</t>
  </si>
  <si>
    <t>Валентинович</t>
  </si>
  <si>
    <t>Ештокин</t>
  </si>
  <si>
    <t>Андрей</t>
  </si>
  <si>
    <t>Геннадьевич</t>
  </si>
  <si>
    <t>Сумкин</t>
  </si>
  <si>
    <t>Станислав</t>
  </si>
  <si>
    <t>Цветков</t>
  </si>
  <si>
    <t xml:space="preserve">Начальник отдела </t>
  </si>
  <si>
    <t>5-18-92</t>
  </si>
  <si>
    <t>5-16-66</t>
  </si>
  <si>
    <t>3-24-70</t>
  </si>
  <si>
    <t>3-24-32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</si>
</sst>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0" borderId="0">
      <alignment/>
      <protection/>
    </xf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" fillId="0" borderId="0" xfId="33" applyFont="1" applyBorder="1" applyAlignment="1">
      <alignment/>
      <protection/>
    </xf>
    <xf numFmtId="0" fontId="5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Border="1" applyAlignment="1">
      <alignment/>
      <protection/>
    </xf>
    <xf numFmtId="3" fontId="5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0" xfId="33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Alignment="1">
      <alignment/>
      <protection/>
    </xf>
    <xf numFmtId="0" fontId="4" fillId="0" borderId="0" xfId="43">
      <alignment/>
      <protection/>
    </xf>
    <xf numFmtId="0" fontId="7" fillId="0" borderId="0" xfId="0" applyFont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Fill="1">
      <alignment/>
      <protection/>
    </xf>
    <xf numFmtId="0" fontId="9" fillId="0" borderId="0" xfId="0" applyFont="1" applyFill="1" applyAlignment="1">
      <alignment/>
    </xf>
    <xf numFmtId="16" fontId="8" fillId="0" borderId="0" xfId="33" applyNumberFormat="1" applyFont="1" applyAlignment="1">
      <alignment wrapText="1"/>
      <protection/>
    </xf>
    <xf numFmtId="0" fontId="8" fillId="0" borderId="0" xfId="33" applyFont="1" applyFill="1" applyBorder="1" applyAlignment="1">
      <alignment/>
      <protection/>
    </xf>
    <xf numFmtId="14" fontId="8" fillId="0" borderId="0" xfId="33" applyNumberFormat="1" applyFont="1" applyFill="1" applyAlignment="1">
      <alignment wrapText="1"/>
      <protection/>
    </xf>
    <xf numFmtId="0" fontId="7" fillId="0" borderId="0" xfId="55" applyFont="1" applyFill="1" applyBorder="1" applyAlignment="1">
      <alignment wrapText="1"/>
      <protection/>
    </xf>
    <xf numFmtId="0" fontId="8" fillId="0" borderId="0" xfId="33" applyFont="1" applyFill="1" applyBorder="1" applyAlignment="1">
      <alignment wrapText="1"/>
      <protection/>
    </xf>
    <xf numFmtId="0" fontId="7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left" wrapText="1"/>
      <protection/>
    </xf>
    <xf numFmtId="14" fontId="8" fillId="0" borderId="0" xfId="33" applyNumberFormat="1" applyFont="1" applyFill="1">
      <alignment/>
      <protection/>
    </xf>
    <xf numFmtId="0" fontId="8" fillId="4" borderId="0" xfId="33" applyFont="1" applyFill="1">
      <alignment/>
      <protection/>
    </xf>
    <xf numFmtId="0" fontId="8" fillId="4" borderId="0" xfId="33" applyFont="1" applyFill="1" applyAlignment="1">
      <alignment wrapText="1"/>
      <protection/>
    </xf>
    <xf numFmtId="0" fontId="1" fillId="0" borderId="0" xfId="33" applyFont="1">
      <alignment/>
      <protection/>
    </xf>
    <xf numFmtId="14" fontId="1" fillId="0" borderId="0" xfId="33" applyNumberFormat="1" applyFont="1" applyFill="1" applyAlignment="1">
      <alignment wrapText="1"/>
      <protection/>
    </xf>
    <xf numFmtId="14" fontId="1" fillId="0" borderId="0" xfId="33" applyNumberFormat="1" applyFont="1" applyBorder="1" applyAlignment="1">
      <alignment/>
      <protection/>
    </xf>
    <xf numFmtId="14" fontId="1" fillId="0" borderId="0" xfId="33" applyNumberFormat="1">
      <alignment/>
      <protection/>
    </xf>
    <xf numFmtId="0" fontId="8" fillId="0" borderId="0" xfId="33" applyFont="1" applyAlignment="1">
      <alignment horizontal="center" wrapText="1"/>
      <protection/>
    </xf>
    <xf numFmtId="0" fontId="8" fillId="0" borderId="0" xfId="33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u_omsu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tdelit_adm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tabSelected="1" zoomScalePageLayoutView="0" workbookViewId="0" topLeftCell="A1">
      <selection activeCell="F12" sqref="F12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bestFit="1" customWidth="1"/>
    <col min="19" max="19" width="20.8515625" style="1" bestFit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36" ht="1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2" customFormat="1" ht="29.2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80.25" customHeight="1">
      <c r="A6" s="21" t="s">
        <v>0</v>
      </c>
      <c r="B6" s="20" t="s">
        <v>32</v>
      </c>
      <c r="C6" s="21" t="s">
        <v>24</v>
      </c>
      <c r="D6" s="21" t="s">
        <v>23</v>
      </c>
      <c r="E6" s="20" t="s">
        <v>26</v>
      </c>
      <c r="F6" s="20" t="s">
        <v>25</v>
      </c>
      <c r="G6" s="21" t="s">
        <v>30</v>
      </c>
      <c r="H6" s="21" t="s">
        <v>29</v>
      </c>
      <c r="I6" s="21" t="s">
        <v>28</v>
      </c>
      <c r="J6" s="21" t="s">
        <v>27</v>
      </c>
      <c r="K6" s="21" t="s">
        <v>1</v>
      </c>
      <c r="L6" s="21" t="s">
        <v>2</v>
      </c>
      <c r="M6" s="21" t="s">
        <v>3</v>
      </c>
      <c r="N6" s="21" t="s">
        <v>15</v>
      </c>
      <c r="O6" s="21" t="s">
        <v>4</v>
      </c>
      <c r="P6" s="21" t="s">
        <v>5</v>
      </c>
      <c r="Q6" s="21" t="s">
        <v>6</v>
      </c>
      <c r="R6" s="21" t="s">
        <v>7</v>
      </c>
      <c r="S6" s="21" t="s">
        <v>8</v>
      </c>
      <c r="T6" s="21" t="s">
        <v>21</v>
      </c>
      <c r="U6" s="21" t="s">
        <v>9</v>
      </c>
      <c r="V6" s="21" t="s">
        <v>10</v>
      </c>
      <c r="W6" s="21" t="s">
        <v>11</v>
      </c>
      <c r="X6" s="21" t="s">
        <v>12</v>
      </c>
      <c r="Y6" s="21" t="s">
        <v>22</v>
      </c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0">
      <c r="A7" s="21" t="s">
        <v>46</v>
      </c>
      <c r="B7" s="21" t="s">
        <v>47</v>
      </c>
      <c r="C7" s="22" t="s">
        <v>48</v>
      </c>
      <c r="D7" s="23" t="s">
        <v>49</v>
      </c>
      <c r="E7" s="19" t="s">
        <v>50</v>
      </c>
      <c r="F7" s="21" t="s">
        <v>51</v>
      </c>
      <c r="G7" s="34" t="s">
        <v>52</v>
      </c>
      <c r="H7" s="20" t="s">
        <v>40</v>
      </c>
      <c r="I7" s="22"/>
      <c r="J7" s="33">
        <v>41</v>
      </c>
      <c r="K7" s="34" t="s">
        <v>53</v>
      </c>
      <c r="L7" s="21"/>
      <c r="M7" s="21" t="s">
        <v>54</v>
      </c>
      <c r="N7" s="21" t="s">
        <v>55</v>
      </c>
      <c r="O7" s="18" t="s">
        <v>56</v>
      </c>
      <c r="P7" s="21"/>
      <c r="Q7" s="22" t="s">
        <v>38</v>
      </c>
      <c r="R7" s="22"/>
      <c r="S7" s="22" t="s">
        <v>57</v>
      </c>
      <c r="T7" s="22"/>
      <c r="U7" s="22">
        <v>14</v>
      </c>
      <c r="V7" s="22"/>
      <c r="W7" s="22">
        <v>352190</v>
      </c>
      <c r="X7" s="24"/>
      <c r="Y7" s="24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</sheetData>
  <sheetProtection selectLockedCells="1" selectUnlockedCells="1"/>
  <mergeCells count="2">
    <mergeCell ref="A2:O2"/>
    <mergeCell ref="A1:O1"/>
  </mergeCells>
  <hyperlinks>
    <hyperlink ref="O7" r:id="rId1" display="mku_omsu@mail.ru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D1">
      <selection activeCell="M15" sqref="M15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2.8515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9.42187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3"/>
    </row>
    <row r="6" spans="1:18" ht="75">
      <c r="A6" s="21" t="s">
        <v>13</v>
      </c>
      <c r="B6" s="21" t="s">
        <v>33</v>
      </c>
      <c r="C6" s="21" t="s">
        <v>0</v>
      </c>
      <c r="D6" s="21" t="s">
        <v>1</v>
      </c>
      <c r="E6" s="21" t="s">
        <v>2</v>
      </c>
      <c r="F6" s="21" t="s">
        <v>14</v>
      </c>
      <c r="G6" s="21" t="s">
        <v>15</v>
      </c>
      <c r="H6" s="21" t="s">
        <v>16</v>
      </c>
      <c r="I6" s="21" t="s">
        <v>5</v>
      </c>
      <c r="J6" s="21" t="s">
        <v>6</v>
      </c>
      <c r="K6" s="21" t="s">
        <v>7</v>
      </c>
      <c r="L6" s="21" t="s">
        <v>8</v>
      </c>
      <c r="M6" s="21" t="s">
        <v>21</v>
      </c>
      <c r="N6" s="21" t="s">
        <v>9</v>
      </c>
      <c r="O6" s="21" t="s">
        <v>10</v>
      </c>
      <c r="P6" s="21" t="s">
        <v>11</v>
      </c>
      <c r="Q6" s="21"/>
      <c r="R6" s="20"/>
    </row>
    <row r="7" spans="1:18" ht="135">
      <c r="A7" s="20"/>
      <c r="B7" s="23"/>
      <c r="C7" s="21" t="s">
        <v>41</v>
      </c>
      <c r="D7" s="22" t="s">
        <v>42</v>
      </c>
      <c r="E7" s="21" t="s">
        <v>58</v>
      </c>
      <c r="F7" s="21" t="s">
        <v>59</v>
      </c>
      <c r="G7" s="21"/>
      <c r="H7" s="18" t="s">
        <v>60</v>
      </c>
      <c r="I7" s="21"/>
      <c r="J7" s="22" t="s">
        <v>39</v>
      </c>
      <c r="K7" s="22"/>
      <c r="L7" s="22" t="s">
        <v>57</v>
      </c>
      <c r="M7" s="21"/>
      <c r="N7" s="21">
        <v>14</v>
      </c>
      <c r="O7" s="25"/>
      <c r="P7" s="21">
        <v>352190</v>
      </c>
      <c r="Q7" s="21"/>
      <c r="R7" s="20"/>
    </row>
    <row r="8" spans="1:17" ht="15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6" ht="15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 ht="15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hyperlinks>
    <hyperlink ref="H7" r:id="rId1" display="otdelit_adm@list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="85" zoomScaleNormal="85" zoomScalePageLayoutView="0" workbookViewId="0" topLeftCell="A37">
      <selection activeCell="D43" sqref="D43"/>
    </sheetView>
  </sheetViews>
  <sheetFormatPr defaultColWidth="9.421875" defaultRowHeight="12.75"/>
  <cols>
    <col min="1" max="1" width="38.00390625" style="1" customWidth="1"/>
    <col min="2" max="2" width="32.57421875" style="1" customWidth="1"/>
    <col min="3" max="3" width="32.28125" style="1" customWidth="1"/>
    <col min="4" max="4" width="22.00390625" style="1" customWidth="1"/>
    <col min="5" max="5" width="16.140625" style="1" customWidth="1"/>
    <col min="6" max="6" width="13.710937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2:10" ht="27.75" customHeight="1">
      <c r="B5" s="2"/>
      <c r="C5" s="8"/>
      <c r="D5" s="4"/>
      <c r="E5" s="8"/>
      <c r="F5" s="4"/>
      <c r="G5" s="4"/>
      <c r="H5" s="6"/>
      <c r="I5" s="9"/>
      <c r="J5"/>
    </row>
    <row r="6" spans="1:12" ht="30">
      <c r="A6" s="21" t="s">
        <v>17</v>
      </c>
      <c r="B6" s="21" t="s">
        <v>0</v>
      </c>
      <c r="C6" s="21" t="s">
        <v>18</v>
      </c>
      <c r="D6" s="21" t="s">
        <v>34</v>
      </c>
      <c r="E6" s="21" t="s">
        <v>35</v>
      </c>
      <c r="F6" s="21" t="s">
        <v>36</v>
      </c>
      <c r="G6" s="21" t="s">
        <v>19</v>
      </c>
      <c r="H6" s="21" t="s">
        <v>37</v>
      </c>
      <c r="I6" s="21" t="s">
        <v>15</v>
      </c>
      <c r="J6" s="21" t="s">
        <v>16</v>
      </c>
      <c r="K6" s="21" t="s">
        <v>5</v>
      </c>
      <c r="L6" s="20"/>
    </row>
    <row r="7" spans="1:11" ht="90">
      <c r="A7" s="22" t="s">
        <v>20</v>
      </c>
      <c r="B7" s="22" t="s">
        <v>61</v>
      </c>
      <c r="C7" s="26" t="s">
        <v>62</v>
      </c>
      <c r="D7" s="26" t="s">
        <v>63</v>
      </c>
      <c r="E7" s="26" t="s">
        <v>64</v>
      </c>
      <c r="F7" s="26" t="s">
        <v>65</v>
      </c>
      <c r="G7" s="27">
        <v>31763</v>
      </c>
      <c r="H7" s="28" t="s">
        <v>167</v>
      </c>
      <c r="I7" s="29" t="s">
        <v>167</v>
      </c>
      <c r="J7" s="29"/>
      <c r="K7" s="20"/>
    </row>
    <row r="8" spans="1:12" ht="70.5" customHeight="1">
      <c r="A8" s="22"/>
      <c r="B8" s="22" t="s">
        <v>61</v>
      </c>
      <c r="C8" s="28" t="s">
        <v>66</v>
      </c>
      <c r="D8" s="26" t="s">
        <v>67</v>
      </c>
      <c r="E8" s="26" t="s">
        <v>68</v>
      </c>
      <c r="F8" s="26" t="s">
        <v>69</v>
      </c>
      <c r="G8" s="27">
        <v>32434</v>
      </c>
      <c r="H8" s="28" t="s">
        <v>168</v>
      </c>
      <c r="I8" s="29"/>
      <c r="J8" s="18"/>
      <c r="K8" s="29"/>
      <c r="L8" s="20"/>
    </row>
    <row r="9" spans="1:12" ht="62.25" customHeight="1">
      <c r="A9" s="22"/>
      <c r="B9" s="22" t="s">
        <v>61</v>
      </c>
      <c r="C9" s="28" t="s">
        <v>70</v>
      </c>
      <c r="D9" s="20" t="s">
        <v>71</v>
      </c>
      <c r="E9" s="20" t="s">
        <v>72</v>
      </c>
      <c r="F9" s="20" t="s">
        <v>73</v>
      </c>
      <c r="G9" s="32">
        <v>26595</v>
      </c>
      <c r="H9" s="20" t="s">
        <v>168</v>
      </c>
      <c r="I9" s="23"/>
      <c r="J9" s="18"/>
      <c r="K9" s="23"/>
      <c r="L9" s="20"/>
    </row>
    <row r="10" spans="1:12" ht="90">
      <c r="A10" s="22"/>
      <c r="B10" s="22" t="s">
        <v>61</v>
      </c>
      <c r="C10" s="31" t="s">
        <v>70</v>
      </c>
      <c r="D10" s="30" t="s">
        <v>74</v>
      </c>
      <c r="E10" s="23" t="s">
        <v>75</v>
      </c>
      <c r="F10" s="23" t="s">
        <v>76</v>
      </c>
      <c r="G10" s="27">
        <v>31643</v>
      </c>
      <c r="H10" s="32"/>
      <c r="I10" s="29"/>
      <c r="J10" s="18"/>
      <c r="K10" s="29"/>
      <c r="L10" s="20"/>
    </row>
    <row r="11" spans="1:12" ht="90">
      <c r="A11" s="22"/>
      <c r="B11" s="22" t="s">
        <v>61</v>
      </c>
      <c r="C11" s="31" t="s">
        <v>70</v>
      </c>
      <c r="D11" s="30" t="s">
        <v>77</v>
      </c>
      <c r="E11" s="23" t="s">
        <v>78</v>
      </c>
      <c r="F11" s="23" t="s">
        <v>79</v>
      </c>
      <c r="G11" s="27">
        <v>24652</v>
      </c>
      <c r="H11" s="32" t="s">
        <v>169</v>
      </c>
      <c r="I11" s="29"/>
      <c r="J11" s="18"/>
      <c r="K11" s="29"/>
      <c r="L11" s="20"/>
    </row>
    <row r="12" spans="1:12" ht="90">
      <c r="A12" s="22"/>
      <c r="B12" s="22" t="s">
        <v>61</v>
      </c>
      <c r="C12" s="31" t="s">
        <v>70</v>
      </c>
      <c r="D12" s="30" t="s">
        <v>80</v>
      </c>
      <c r="E12" s="23" t="s">
        <v>81</v>
      </c>
      <c r="F12" s="23" t="s">
        <v>82</v>
      </c>
      <c r="G12" s="27">
        <v>33437</v>
      </c>
      <c r="H12" s="32"/>
      <c r="I12" s="29"/>
      <c r="J12" s="18"/>
      <c r="K12" s="29"/>
      <c r="L12" s="20"/>
    </row>
    <row r="13" spans="1:11" ht="90">
      <c r="A13" s="15"/>
      <c r="B13" s="22" t="s">
        <v>61</v>
      </c>
      <c r="C13" s="8" t="s">
        <v>83</v>
      </c>
      <c r="D13" s="10" t="s">
        <v>84</v>
      </c>
      <c r="E13" s="10" t="s">
        <v>45</v>
      </c>
      <c r="F13" s="10" t="s">
        <v>85</v>
      </c>
      <c r="G13" s="36">
        <v>19410</v>
      </c>
      <c r="H13" s="14" t="s">
        <v>169</v>
      </c>
      <c r="I13" s="14"/>
      <c r="J13"/>
      <c r="K13" s="16"/>
    </row>
    <row r="14" spans="1:11" ht="90">
      <c r="A14" s="17"/>
      <c r="B14" s="22" t="s">
        <v>61</v>
      </c>
      <c r="C14" s="8" t="s">
        <v>86</v>
      </c>
      <c r="D14" s="4" t="s">
        <v>87</v>
      </c>
      <c r="E14" s="8" t="s">
        <v>88</v>
      </c>
      <c r="F14" s="4" t="s">
        <v>89</v>
      </c>
      <c r="G14" s="37">
        <v>25604</v>
      </c>
      <c r="H14" s="6"/>
      <c r="I14" s="9"/>
      <c r="J14"/>
      <c r="K14" s="9"/>
    </row>
    <row r="15" spans="1:11" ht="90">
      <c r="A15" s="13"/>
      <c r="B15" s="22" t="s">
        <v>61</v>
      </c>
      <c r="C15" s="7" t="s">
        <v>90</v>
      </c>
      <c r="D15" s="4" t="s">
        <v>91</v>
      </c>
      <c r="E15" s="8" t="s">
        <v>92</v>
      </c>
      <c r="F15" s="4" t="s">
        <v>93</v>
      </c>
      <c r="G15" s="37">
        <v>33912</v>
      </c>
      <c r="H15" s="14"/>
      <c r="I15" s="9"/>
      <c r="J15"/>
      <c r="K15" s="9"/>
    </row>
    <row r="16" spans="1:11" ht="90">
      <c r="A16" s="13"/>
      <c r="B16" s="22" t="s">
        <v>61</v>
      </c>
      <c r="C16" s="8" t="s">
        <v>90</v>
      </c>
      <c r="D16" s="4" t="s">
        <v>94</v>
      </c>
      <c r="E16" s="8" t="s">
        <v>95</v>
      </c>
      <c r="F16" s="4" t="s">
        <v>96</v>
      </c>
      <c r="G16" s="37">
        <v>27849</v>
      </c>
      <c r="H16" s="5"/>
      <c r="I16" s="9"/>
      <c r="J16"/>
      <c r="K16" s="9"/>
    </row>
    <row r="17" spans="1:11" ht="90">
      <c r="A17" s="13"/>
      <c r="B17" s="22" t="s">
        <v>61</v>
      </c>
      <c r="C17" s="8" t="s">
        <v>90</v>
      </c>
      <c r="D17" s="4" t="s">
        <v>97</v>
      </c>
      <c r="E17" s="8" t="s">
        <v>98</v>
      </c>
      <c r="F17" s="4" t="s">
        <v>99</v>
      </c>
      <c r="G17" s="37">
        <v>27093</v>
      </c>
      <c r="H17" s="5"/>
      <c r="I17" s="9"/>
      <c r="J17"/>
      <c r="K17" s="9"/>
    </row>
    <row r="18" spans="1:11" ht="90">
      <c r="A18" s="13"/>
      <c r="B18" s="22" t="s">
        <v>61</v>
      </c>
      <c r="C18" s="8" t="s">
        <v>90</v>
      </c>
      <c r="D18" s="4" t="s">
        <v>100</v>
      </c>
      <c r="E18" s="8" t="s">
        <v>101</v>
      </c>
      <c r="F18" s="4" t="s">
        <v>102</v>
      </c>
      <c r="G18" s="37">
        <v>22391</v>
      </c>
      <c r="H18" s="5"/>
      <c r="I18" s="9"/>
      <c r="J18"/>
      <c r="K18" s="9"/>
    </row>
    <row r="19" spans="1:11" ht="90">
      <c r="A19" s="13"/>
      <c r="B19" s="22" t="s">
        <v>61</v>
      </c>
      <c r="C19" s="8" t="s">
        <v>90</v>
      </c>
      <c r="D19" s="4" t="s">
        <v>97</v>
      </c>
      <c r="E19" s="8" t="s">
        <v>98</v>
      </c>
      <c r="F19" s="4" t="s">
        <v>103</v>
      </c>
      <c r="G19" s="37">
        <v>28264</v>
      </c>
      <c r="H19" s="5"/>
      <c r="I19" s="9"/>
      <c r="J19"/>
      <c r="K19" s="9"/>
    </row>
    <row r="20" spans="1:11" ht="90">
      <c r="A20" s="13"/>
      <c r="B20" s="22" t="s">
        <v>61</v>
      </c>
      <c r="C20" s="8" t="s">
        <v>90</v>
      </c>
      <c r="D20" s="4" t="s">
        <v>104</v>
      </c>
      <c r="E20" s="8" t="s">
        <v>105</v>
      </c>
      <c r="F20" s="4" t="s">
        <v>106</v>
      </c>
      <c r="G20" s="37">
        <v>30737</v>
      </c>
      <c r="H20" s="5"/>
      <c r="I20" s="9"/>
      <c r="J20"/>
      <c r="K20" s="9"/>
    </row>
    <row r="21" spans="1:11" ht="90">
      <c r="A21" s="13"/>
      <c r="B21" s="22" t="s">
        <v>61</v>
      </c>
      <c r="C21" s="8" t="s">
        <v>90</v>
      </c>
      <c r="D21" s="4" t="s">
        <v>107</v>
      </c>
      <c r="E21" s="8" t="s">
        <v>108</v>
      </c>
      <c r="F21" s="4" t="s">
        <v>109</v>
      </c>
      <c r="G21" s="37">
        <v>20859</v>
      </c>
      <c r="H21" s="5"/>
      <c r="I21" s="9"/>
      <c r="J21"/>
      <c r="K21" s="9"/>
    </row>
    <row r="22" spans="1:10" ht="90">
      <c r="A22" s="13"/>
      <c r="B22" s="22" t="s">
        <v>61</v>
      </c>
      <c r="C22" s="8" t="s">
        <v>90</v>
      </c>
      <c r="D22" s="35" t="s">
        <v>97</v>
      </c>
      <c r="E22" s="35" t="s">
        <v>44</v>
      </c>
      <c r="F22" s="35" t="s">
        <v>110</v>
      </c>
      <c r="G22" s="38">
        <v>27241</v>
      </c>
      <c r="J22"/>
    </row>
    <row r="23" spans="1:10" ht="90">
      <c r="A23" s="13"/>
      <c r="B23" s="22" t="s">
        <v>61</v>
      </c>
      <c r="C23" s="8" t="s">
        <v>90</v>
      </c>
      <c r="D23" s="35" t="s">
        <v>111</v>
      </c>
      <c r="E23" s="35" t="s">
        <v>112</v>
      </c>
      <c r="F23" s="35" t="s">
        <v>113</v>
      </c>
      <c r="G23" s="38">
        <v>22942</v>
      </c>
      <c r="J23"/>
    </row>
    <row r="24" spans="1:10" ht="90">
      <c r="A24" s="13"/>
      <c r="B24" s="22" t="s">
        <v>61</v>
      </c>
      <c r="C24" s="8" t="s">
        <v>90</v>
      </c>
      <c r="D24" s="35" t="s">
        <v>114</v>
      </c>
      <c r="E24" s="35" t="s">
        <v>115</v>
      </c>
      <c r="F24" s="35" t="s">
        <v>116</v>
      </c>
      <c r="G24" s="38">
        <v>22844</v>
      </c>
      <c r="J24"/>
    </row>
    <row r="25" spans="1:10" ht="90">
      <c r="A25" s="13"/>
      <c r="B25" s="22" t="s">
        <v>61</v>
      </c>
      <c r="C25" s="8" t="s">
        <v>90</v>
      </c>
      <c r="D25" s="35" t="s">
        <v>117</v>
      </c>
      <c r="E25" s="35" t="s">
        <v>44</v>
      </c>
      <c r="F25" s="35" t="s">
        <v>118</v>
      </c>
      <c r="G25" s="38">
        <v>25030</v>
      </c>
      <c r="J25"/>
    </row>
    <row r="26" spans="1:10" ht="90">
      <c r="A26" s="13"/>
      <c r="B26" s="22" t="s">
        <v>61</v>
      </c>
      <c r="C26" s="8" t="s">
        <v>90</v>
      </c>
      <c r="D26" s="35" t="s">
        <v>119</v>
      </c>
      <c r="E26" s="35" t="s">
        <v>120</v>
      </c>
      <c r="F26" s="35" t="s">
        <v>121</v>
      </c>
      <c r="G26" s="38">
        <v>30595</v>
      </c>
      <c r="J26"/>
    </row>
    <row r="27" spans="1:10" ht="90">
      <c r="A27" s="13"/>
      <c r="B27" s="22" t="s">
        <v>61</v>
      </c>
      <c r="C27" s="8" t="s">
        <v>90</v>
      </c>
      <c r="D27" s="35" t="s">
        <v>100</v>
      </c>
      <c r="E27" s="35" t="s">
        <v>122</v>
      </c>
      <c r="F27" s="35" t="s">
        <v>123</v>
      </c>
      <c r="G27" s="38">
        <v>19556</v>
      </c>
      <c r="J27"/>
    </row>
    <row r="28" spans="1:10" ht="90">
      <c r="A28" s="13"/>
      <c r="B28" s="22" t="s">
        <v>61</v>
      </c>
      <c r="C28" s="8" t="s">
        <v>90</v>
      </c>
      <c r="D28" s="35" t="s">
        <v>124</v>
      </c>
      <c r="E28" s="35" t="s">
        <v>125</v>
      </c>
      <c r="F28" s="35" t="s">
        <v>126</v>
      </c>
      <c r="G28" s="38">
        <v>25289</v>
      </c>
      <c r="J28"/>
    </row>
    <row r="29" spans="1:10" ht="90">
      <c r="A29" s="13"/>
      <c r="B29" s="22" t="s">
        <v>61</v>
      </c>
      <c r="C29" s="8" t="s">
        <v>90</v>
      </c>
      <c r="D29" s="35" t="s">
        <v>111</v>
      </c>
      <c r="E29" s="35" t="s">
        <v>98</v>
      </c>
      <c r="F29" s="35" t="s">
        <v>127</v>
      </c>
      <c r="G29" s="38">
        <v>19088</v>
      </c>
      <c r="J29"/>
    </row>
    <row r="30" spans="1:11" ht="90">
      <c r="A30" s="6"/>
      <c r="B30" s="22" t="s">
        <v>61</v>
      </c>
      <c r="C30" s="8" t="s">
        <v>90</v>
      </c>
      <c r="D30" s="10" t="s">
        <v>97</v>
      </c>
      <c r="E30" s="8" t="s">
        <v>125</v>
      </c>
      <c r="F30" s="10" t="s">
        <v>128</v>
      </c>
      <c r="G30" s="38">
        <v>21776</v>
      </c>
      <c r="H30" s="11"/>
      <c r="I30" s="12"/>
      <c r="J30"/>
      <c r="K30" s="12"/>
    </row>
    <row r="31" spans="1:11" ht="90">
      <c r="A31" s="6"/>
      <c r="B31" s="22" t="s">
        <v>61</v>
      </c>
      <c r="C31" s="8" t="s">
        <v>90</v>
      </c>
      <c r="D31" s="10" t="s">
        <v>97</v>
      </c>
      <c r="E31" s="8" t="s">
        <v>44</v>
      </c>
      <c r="F31" s="10" t="s">
        <v>129</v>
      </c>
      <c r="G31" s="38">
        <v>24864</v>
      </c>
      <c r="H31" s="5"/>
      <c r="I31" s="12"/>
      <c r="J31"/>
      <c r="K31" s="12"/>
    </row>
    <row r="32" spans="1:11" ht="90">
      <c r="A32" s="6"/>
      <c r="B32" s="22" t="s">
        <v>61</v>
      </c>
      <c r="C32" s="8" t="s">
        <v>90</v>
      </c>
      <c r="D32" s="10" t="s">
        <v>97</v>
      </c>
      <c r="E32" s="8" t="s">
        <v>130</v>
      </c>
      <c r="F32" s="10" t="s">
        <v>131</v>
      </c>
      <c r="G32" s="38">
        <v>24909</v>
      </c>
      <c r="H32" s="5"/>
      <c r="I32" s="12"/>
      <c r="J32"/>
      <c r="K32" s="12"/>
    </row>
    <row r="33" spans="1:11" ht="90">
      <c r="A33" s="6"/>
      <c r="B33" s="22" t="s">
        <v>61</v>
      </c>
      <c r="C33" s="8" t="s">
        <v>90</v>
      </c>
      <c r="D33" s="10" t="s">
        <v>132</v>
      </c>
      <c r="E33" s="8" t="s">
        <v>125</v>
      </c>
      <c r="F33" s="10" t="s">
        <v>133</v>
      </c>
      <c r="G33" s="38">
        <v>24223</v>
      </c>
      <c r="H33" s="5"/>
      <c r="I33" s="12"/>
      <c r="J33"/>
      <c r="K33" s="12"/>
    </row>
    <row r="34" spans="1:11" ht="90">
      <c r="A34" s="6"/>
      <c r="B34" s="22" t="s">
        <v>61</v>
      </c>
      <c r="C34" s="8" t="s">
        <v>90</v>
      </c>
      <c r="D34" s="10" t="s">
        <v>134</v>
      </c>
      <c r="E34" s="8" t="s">
        <v>101</v>
      </c>
      <c r="F34" s="10" t="s">
        <v>135</v>
      </c>
      <c r="G34" s="38">
        <v>20366</v>
      </c>
      <c r="H34" s="5"/>
      <c r="I34" s="12"/>
      <c r="J34"/>
      <c r="K34" s="12"/>
    </row>
    <row r="35" spans="1:10" ht="90">
      <c r="A35" s="6"/>
      <c r="B35" s="22" t="s">
        <v>61</v>
      </c>
      <c r="C35" s="8" t="s">
        <v>90</v>
      </c>
      <c r="D35" s="35" t="s">
        <v>77</v>
      </c>
      <c r="E35" s="35" t="s">
        <v>98</v>
      </c>
      <c r="F35" s="35" t="s">
        <v>136</v>
      </c>
      <c r="G35" s="38">
        <v>17433</v>
      </c>
      <c r="J35"/>
    </row>
    <row r="36" spans="1:7" ht="90">
      <c r="A36" s="6"/>
      <c r="B36" s="22" t="s">
        <v>61</v>
      </c>
      <c r="C36" s="8" t="s">
        <v>90</v>
      </c>
      <c r="D36" s="35" t="s">
        <v>137</v>
      </c>
      <c r="E36" s="35" t="s">
        <v>44</v>
      </c>
      <c r="F36" s="35" t="s">
        <v>138</v>
      </c>
      <c r="G36" s="38">
        <v>24601</v>
      </c>
    </row>
    <row r="37" spans="1:7" ht="90">
      <c r="A37" s="6"/>
      <c r="B37" s="22" t="s">
        <v>61</v>
      </c>
      <c r="C37" s="35" t="s">
        <v>139</v>
      </c>
      <c r="D37" s="35" t="s">
        <v>140</v>
      </c>
      <c r="E37" s="35" t="s">
        <v>88</v>
      </c>
      <c r="F37" s="35" t="s">
        <v>141</v>
      </c>
      <c r="G37" s="38">
        <v>23238</v>
      </c>
    </row>
    <row r="38" spans="1:7" ht="90">
      <c r="A38" s="6"/>
      <c r="B38" s="22" t="s">
        <v>61</v>
      </c>
      <c r="C38" s="35" t="s">
        <v>139</v>
      </c>
      <c r="D38" s="35" t="s">
        <v>67</v>
      </c>
      <c r="E38" s="35" t="s">
        <v>142</v>
      </c>
      <c r="F38" s="35" t="s">
        <v>143</v>
      </c>
      <c r="G38" s="38">
        <v>24669</v>
      </c>
    </row>
    <row r="39" spans="1:7" ht="90">
      <c r="A39" s="6"/>
      <c r="B39" s="22" t="s">
        <v>61</v>
      </c>
      <c r="C39" s="35" t="s">
        <v>139</v>
      </c>
      <c r="D39" s="35" t="s">
        <v>144</v>
      </c>
      <c r="E39" s="35" t="s">
        <v>45</v>
      </c>
      <c r="F39" s="35" t="s">
        <v>145</v>
      </c>
      <c r="G39" s="38">
        <v>23179</v>
      </c>
    </row>
    <row r="40" spans="1:7" ht="90">
      <c r="A40" s="6"/>
      <c r="B40" s="22" t="s">
        <v>61</v>
      </c>
      <c r="C40" s="35" t="s">
        <v>139</v>
      </c>
      <c r="D40" s="35" t="s">
        <v>71</v>
      </c>
      <c r="E40" s="35" t="s">
        <v>146</v>
      </c>
      <c r="F40" s="35" t="s">
        <v>147</v>
      </c>
      <c r="G40" s="38">
        <v>27163</v>
      </c>
    </row>
    <row r="41" spans="2:7" ht="90">
      <c r="B41" s="22" t="s">
        <v>61</v>
      </c>
      <c r="C41" s="35" t="s">
        <v>139</v>
      </c>
      <c r="D41" s="35" t="s">
        <v>148</v>
      </c>
      <c r="E41" s="35" t="s">
        <v>149</v>
      </c>
      <c r="F41" s="35" t="s">
        <v>150</v>
      </c>
      <c r="G41" s="38">
        <v>20637</v>
      </c>
    </row>
    <row r="42" spans="2:7" ht="90">
      <c r="B42" s="22" t="s">
        <v>61</v>
      </c>
      <c r="C42" s="35" t="s">
        <v>139</v>
      </c>
      <c r="D42" s="35" t="s">
        <v>151</v>
      </c>
      <c r="E42" s="35" t="s">
        <v>152</v>
      </c>
      <c r="F42" s="35" t="s">
        <v>153</v>
      </c>
      <c r="G42" s="38">
        <v>18492</v>
      </c>
    </row>
    <row r="43" spans="2:7" ht="90">
      <c r="B43" s="22" t="s">
        <v>61</v>
      </c>
      <c r="C43" s="35" t="s">
        <v>139</v>
      </c>
      <c r="D43" s="35" t="s">
        <v>67</v>
      </c>
      <c r="E43" s="35" t="s">
        <v>43</v>
      </c>
      <c r="F43" s="35" t="s">
        <v>154</v>
      </c>
      <c r="G43" s="38">
        <v>25077</v>
      </c>
    </row>
    <row r="44" spans="2:7" ht="90">
      <c r="B44" s="22" t="s">
        <v>61</v>
      </c>
      <c r="C44" s="35" t="s">
        <v>139</v>
      </c>
      <c r="D44" s="35" t="s">
        <v>155</v>
      </c>
      <c r="E44" s="35" t="s">
        <v>156</v>
      </c>
      <c r="F44" s="35" t="s">
        <v>157</v>
      </c>
      <c r="G44" s="38">
        <v>18164</v>
      </c>
    </row>
    <row r="45" spans="1:9" ht="90">
      <c r="A45" s="35" t="s">
        <v>58</v>
      </c>
      <c r="B45" s="22" t="s">
        <v>61</v>
      </c>
      <c r="C45" s="35" t="s">
        <v>166</v>
      </c>
      <c r="D45" s="35" t="s">
        <v>158</v>
      </c>
      <c r="E45" s="35" t="s">
        <v>159</v>
      </c>
      <c r="F45" s="35" t="s">
        <v>160</v>
      </c>
      <c r="G45" s="38">
        <v>31512</v>
      </c>
      <c r="I45" s="35" t="s">
        <v>170</v>
      </c>
    </row>
    <row r="46" spans="1:9" ht="90">
      <c r="A46" s="35" t="s">
        <v>58</v>
      </c>
      <c r="B46" s="22" t="s">
        <v>61</v>
      </c>
      <c r="C46" s="35" t="s">
        <v>66</v>
      </c>
      <c r="D46" s="35" t="s">
        <v>161</v>
      </c>
      <c r="E46" s="35" t="s">
        <v>162</v>
      </c>
      <c r="F46" s="35" t="s">
        <v>163</v>
      </c>
      <c r="G46" s="38">
        <v>29722</v>
      </c>
      <c r="I46" s="35" t="s">
        <v>170</v>
      </c>
    </row>
    <row r="47" spans="1:9" ht="90">
      <c r="A47" s="35" t="s">
        <v>58</v>
      </c>
      <c r="B47" s="22" t="s">
        <v>61</v>
      </c>
      <c r="C47" s="35" t="s">
        <v>70</v>
      </c>
      <c r="D47" s="35" t="s">
        <v>164</v>
      </c>
      <c r="E47" s="35" t="s">
        <v>130</v>
      </c>
      <c r="F47" s="35" t="s">
        <v>165</v>
      </c>
      <c r="G47" s="38">
        <v>29791</v>
      </c>
      <c r="I47" s="35" t="s">
        <v>170</v>
      </c>
    </row>
  </sheetData>
  <sheetProtection selectLockedCells="1" selectUnlockedCells="1"/>
  <dataValidations count="3">
    <dataValidation type="list" allowBlank="1" showInputMessage="1" showErrorMessage="1" sqref="B388:B1034">
      <formula1>Организация</formula1>
    </dataValidation>
    <dataValidation type="list" allowBlank="1" showInputMessage="1" showErrorMessage="1" sqref="A7:A182">
      <formula1>отделы</formula1>
    </dataValidation>
    <dataValidation type="list" allowBlank="1" showInputMessage="1" showErrorMessage="1" sqref="B7:B387">
      <formula1>Организации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user</cp:lastModifiedBy>
  <dcterms:created xsi:type="dcterms:W3CDTF">2014-05-15T10:06:37Z</dcterms:created>
  <dcterms:modified xsi:type="dcterms:W3CDTF">2015-12-30T05:49:18Z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